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AE3988A9-BC3F-4B22-9C0B-AF5DC1B7E823}" xr6:coauthVersionLast="36" xr6:coauthVersionMax="36" xr10:uidLastSave="{00000000-0000-0000-0000-000000000000}"/>
  <bookViews>
    <workbookView xWindow="0" yWindow="0" windowWidth="28800" windowHeight="11925" xr2:uid="{78CA65F1-4B17-4AF8-B423-3AAA82C79CC6}"/>
  </bookViews>
  <sheets>
    <sheet name="03_Elektrownie i CHP zawodowe" sheetId="1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<sst xmlns="http://schemas.openxmlformats.org/spreadsheetml/2006/main" count="21" uniqueCount="21">
  <si>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</si>
  <si>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</si>
  <si>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</si>
  <si>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</si>
  <si>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</si>
  <si>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</si>
  <si>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</si>
  <si>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</si>
  <si>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</si>
  <si>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</si>
  <si>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</si>
  <si>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</si>
  <si>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</si>
  <si>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</si>
  <si>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</si>
  <si>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</si>
  <si>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t>GWh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</si>
  <si>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</si>
  <si>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Produkcja energii elektrycznej z odnawialnych nośników energii w jednostkach energetyki zawodowej w latach 2020-2024</t>
  </si>
  <si>
    <t>Generation of electricity from renewables by main activity producers in the years 2020-2024</t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</si>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</sst>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;\-###0.0;\-"/>
    <numFmt numFmtId="165" formatCode="#,##0.0;\-#,##0.0;\-"/>
  </numFmts>
  <fonts count="7" x14ac:knownFonts="1">
    <font>
      <sz val="10"/>
      <name val="Arial CE"/>
      <charset val="238"/>
    </font>
    <font>
      <sz val="10"/>
      <name val="Arial CE"/>
      <charset val="238"/>
    </font>
    <font>
      <sz val="7"/>
      <name val="Fira Sans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164" fontId="3" fillId="0" borderId="0" xfId="1" applyNumberFormat="1" applyFont="1" applyFill="1"/>
    <xf numFmtId="0" fontId="3" fillId="0" borderId="0" xfId="1" applyFont="1" applyFill="1" applyAlignment="1">
      <alignment horizontal="right"/>
    </xf>
    <xf numFmtId="165" fontId="4" fillId="0" borderId="1" xfId="0" applyNumberFormat="1" applyFont="1" applyBorder="1" applyAlignment="1">
      <alignment horizontal="right" vertical="center"/>
    </xf>
    <xf numFmtId="165" fontId="4" fillId="0" borderId="2" xfId="0" applyNumberFormat="1" applyFont="1" applyBorder="1" applyAlignment="1">
      <alignment horizontal="right" vertical="center"/>
    </xf>
    <xf numFmtId="0" fontId="4" fillId="0" borderId="1" xfId="1" applyFont="1" applyFill="1" applyBorder="1" applyAlignment="1" applyProtection="1">
      <alignment vertical="center" wrapText="1"/>
      <protection hidden="1"/>
    </xf>
    <xf numFmtId="165" fontId="3" fillId="0" borderId="1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3" fillId="0" borderId="1" xfId="1" applyFont="1" applyFill="1" applyBorder="1" applyAlignment="1" applyProtection="1">
      <alignment vertical="center" wrapText="1"/>
      <protection hidden="1"/>
    </xf>
    <xf numFmtId="0" fontId="3" fillId="0" borderId="1" xfId="1" applyFont="1" applyFill="1" applyBorder="1" applyAlignment="1" applyProtection="1">
      <alignment wrapText="1"/>
      <protection hidden="1"/>
    </xf>
    <xf numFmtId="0" fontId="4" fillId="0" borderId="1" xfId="1" applyFont="1" applyFill="1" applyBorder="1" applyAlignment="1" applyProtection="1">
      <alignment vertical="top" wrapText="1"/>
      <protection hidden="1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1" xfId="0" applyFont="1" applyBorder="1" applyAlignment="1">
      <alignment vertical="center" wrapText="1"/>
    </xf>
    <xf numFmtId="0" fontId="3" fillId="0" borderId="1" xfId="1" applyFont="1" applyFill="1" applyBorder="1" applyAlignment="1" applyProtection="1">
      <alignment horizontal="left" vertical="center" wrapText="1"/>
      <protection hidden="1"/>
    </xf>
    <xf numFmtId="165" fontId="4" fillId="0" borderId="1" xfId="0" applyNumberFormat="1" applyFont="1" applyBorder="1" applyAlignment="1">
      <alignment horizontal="right" vertical="center" shrinkToFit="1"/>
    </xf>
    <xf numFmtId="0" fontId="3" fillId="0" borderId="3" xfId="0" applyFont="1" applyBorder="1"/>
    <xf numFmtId="0" fontId="4" fillId="0" borderId="1" xfId="2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/>
    <xf numFmtId="0" fontId="4" fillId="0" borderId="2" xfId="2" applyFont="1" applyBorder="1" applyAlignment="1">
      <alignment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>
      <alignment vertical="center" wrapText="1"/>
    </xf>
  </cellXfs>
  <cellStyles count="3">
    <cellStyle name="Normalny" xfId="0" builtinId="0"/>
    <cellStyle name="Normalny_Arkusz1" xfId="2" xr:uid="{3CF3ECAF-E6DD-4B1E-9D6F-BC704A7B90CA}"/>
    <cellStyle name="Normalny_enodnawialna1" xfId="1" xr:uid="{994D67EE-A3A7-4606-8B36-B55135B1FF51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EFA79-B5BF-4D55-9645-71F7BD1E0C5C}">
  <sheetPr>
    <tabColor rgb="FF0070C0"/>
  </sheetPr>
  <dimension ref="A1:CM26"/>
  <sheetViews>
    <sheetView showZeros="0" tabSelected="1" topLeftCell="A10" zoomScaleNormal="100" workbookViewId="0">
      <selection activeCell="B8" sqref="B8:K22"/>
    </sheetView>
  </sheetViews>
  <sheetFormatPr defaultColWidth="9.140625" defaultRowHeight="9" x14ac:dyDescent="0.15"/>
  <cols>
    <col min="1" max="1" width="23.28515625" style="1" customWidth="1"/>
    <col min="2" max="5" width="7.85546875" style="1" bestFit="1" customWidth="1"/>
    <col min="6" max="6" width="9.85546875" style="1" customWidth="1"/>
    <col min="7" max="7" width="6.7109375" style="1" bestFit="1" customWidth="1"/>
    <col min="8" max="11" width="7.28515625" style="1" bestFit="1" customWidth="1"/>
    <col min="12" max="16384" width="9.140625" style="1"/>
  </cols>
  <sheetData>
    <row r="1" spans="1:91" ht="12" x14ac:dyDescent="0.2">
      <c r="A1" s="21" t="s">
        <v>18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</row>
    <row r="2" spans="1:91" ht="12" x14ac:dyDescent="0.2">
      <c r="A2" s="20" t="s">
        <v>19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ht="12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18" customHeight="1" x14ac:dyDescent="0.2">
      <c r="A4" s="22" t="s">
        <v>17</v>
      </c>
      <c r="B4" s="19">
        <v>2020</v>
      </c>
      <c r="C4" s="19">
        <v>2021</v>
      </c>
      <c r="D4" s="19">
        <v>2022</v>
      </c>
      <c r="E4" s="19">
        <v>2023</v>
      </c>
      <c r="F4" s="19">
        <v>2024</v>
      </c>
      <c r="G4" s="19">
        <v>2020</v>
      </c>
      <c r="H4" s="19">
        <v>2021</v>
      </c>
      <c r="I4" s="19">
        <v>2022</v>
      </c>
      <c r="J4" s="19">
        <v>2023</v>
      </c>
      <c r="K4" s="19">
        <v>2024</v>
      </c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ht="12" x14ac:dyDescent="0.2">
      <c r="A5" s="22"/>
      <c r="B5" s="23" t="s">
        <v>16</v>
      </c>
      <c r="C5" s="23"/>
      <c r="D5" s="23"/>
      <c r="E5" s="23"/>
      <c r="F5" s="23"/>
      <c r="G5" s="23"/>
      <c r="H5" s="23"/>
      <c r="I5" s="23"/>
      <c r="J5" s="23"/>
      <c r="K5" s="23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15" customHeight="1" x14ac:dyDescent="0.2">
      <c r="A6" s="22"/>
      <c r="B6" s="24" t="s">
        <v>15</v>
      </c>
      <c r="C6" s="24"/>
      <c r="D6" s="24"/>
      <c r="E6" s="24"/>
      <c r="F6" s="24"/>
      <c r="G6" s="24" t="s">
        <v>14</v>
      </c>
      <c r="H6" s="24"/>
      <c r="I6" s="24"/>
      <c r="J6" s="24"/>
      <c r="K6" s="24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ht="15" customHeight="1" x14ac:dyDescent="0.2">
      <c r="A7" s="22"/>
      <c r="B7" s="24"/>
      <c r="C7" s="24"/>
      <c r="D7" s="24"/>
      <c r="E7" s="24"/>
      <c r="F7" s="24"/>
      <c r="G7" s="24"/>
      <c r="H7" s="24"/>
      <c r="I7" s="24"/>
      <c r="J7" s="24"/>
      <c r="K7" s="24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</row>
    <row r="8" spans="1:91" ht="24" x14ac:dyDescent="0.2">
      <c r="A8" s="7" t="s">
        <v>13</v>
      </c>
      <c r="B8" s="5">
        <v>19472.869361999998</v>
      </c>
      <c r="C8" s="5">
        <v>20283.561257000001</v>
      </c>
      <c r="D8" s="5">
        <v>23201.448093999999</v>
      </c>
      <c r="E8" s="5">
        <v>29191.400943000001</v>
      </c>
      <c r="F8" s="5">
        <v>30881.107690999997</v>
      </c>
      <c r="G8" s="5">
        <v>4269.4130000000005</v>
      </c>
      <c r="H8" s="5">
        <v>3827.4630000000006</v>
      </c>
      <c r="I8" s="5">
        <v>3903.5389999999998</v>
      </c>
      <c r="J8" s="5">
        <v>4165.487873</v>
      </c>
      <c r="K8" s="5">
        <v>3965.2769966303795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s="13" customFormat="1" ht="24" x14ac:dyDescent="0.2">
      <c r="A9" s="12" t="s">
        <v>12</v>
      </c>
      <c r="B9" s="5">
        <v>2115.5783619999997</v>
      </c>
      <c r="C9" s="5">
        <v>2337.3982569999998</v>
      </c>
      <c r="D9" s="5">
        <v>1967.1050940000005</v>
      </c>
      <c r="E9" s="5">
        <v>2408.9389429999992</v>
      </c>
      <c r="F9" s="5">
        <v>2111.5289789999997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  <c r="BK9" s="14"/>
      <c r="BL9" s="14"/>
      <c r="BM9" s="14"/>
      <c r="BN9" s="14"/>
      <c r="BO9" s="14"/>
      <c r="BP9" s="14"/>
      <c r="BQ9" s="14"/>
      <c r="BR9" s="14"/>
      <c r="BS9" s="14"/>
      <c r="BT9" s="14"/>
      <c r="BU9" s="14"/>
      <c r="BV9" s="14"/>
      <c r="BW9" s="14"/>
      <c r="BX9" s="14"/>
      <c r="BY9" s="14"/>
      <c r="BZ9" s="14"/>
      <c r="CA9" s="14"/>
      <c r="CB9" s="14"/>
      <c r="CC9" s="14"/>
      <c r="CD9" s="14"/>
      <c r="CE9" s="14"/>
      <c r="CF9" s="14"/>
      <c r="CG9" s="14"/>
      <c r="CH9" s="14"/>
      <c r="CI9" s="14"/>
      <c r="CJ9" s="14"/>
      <c r="CK9" s="14"/>
      <c r="CL9" s="14"/>
      <c r="CM9" s="14"/>
    </row>
    <row r="10" spans="1:91" ht="36" x14ac:dyDescent="0.2">
      <c r="A10" s="11" t="s">
        <v>11</v>
      </c>
      <c r="B10" s="8">
        <v>420.66038799999973</v>
      </c>
      <c r="C10" s="8">
        <v>326.48417599999999</v>
      </c>
      <c r="D10" s="8">
        <v>302.06958200000031</v>
      </c>
      <c r="E10" s="8">
        <v>322.24524999999966</v>
      </c>
      <c r="F10" s="8">
        <v>310.72162000000009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</row>
    <row r="11" spans="1:91" ht="36.75" thickBot="1" x14ac:dyDescent="0.25">
      <c r="A11" s="11" t="s">
        <v>10</v>
      </c>
      <c r="B11" s="8">
        <v>526.28097400000001</v>
      </c>
      <c r="C11" s="8">
        <v>632.91008100000022</v>
      </c>
      <c r="D11" s="8">
        <v>558.68051200000014</v>
      </c>
      <c r="E11" s="8">
        <v>634.17769299999998</v>
      </c>
      <c r="F11" s="8">
        <v>584.64935899999978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</row>
    <row r="12" spans="1:91" ht="36.75" thickTop="1" x14ac:dyDescent="0.2">
      <c r="A12" s="11" t="s">
        <v>9</v>
      </c>
      <c r="B12" s="8">
        <v>1168.6369999999999</v>
      </c>
      <c r="C12" s="8">
        <v>1378.0039999999999</v>
      </c>
      <c r="D12" s="8">
        <v>1106.355</v>
      </c>
      <c r="E12" s="8">
        <v>1452.5159999999998</v>
      </c>
      <c r="F12" s="8">
        <v>1216.1579999999999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</row>
    <row r="13" spans="1:91" ht="24" x14ac:dyDescent="0.2">
      <c r="A13" s="7" t="s">
        <v>8</v>
      </c>
      <c r="B13" s="5">
        <v>15800.049000000001</v>
      </c>
      <c r="C13" s="5">
        <v>16233.547</v>
      </c>
      <c r="D13" s="17">
        <v>19779.538</v>
      </c>
      <c r="E13" s="17">
        <v>24176.356000000003</v>
      </c>
      <c r="F13" s="17">
        <v>24945.222711999999</v>
      </c>
      <c r="G13" s="5">
        <v>0</v>
      </c>
      <c r="H13" s="5">
        <v>0</v>
      </c>
      <c r="I13" s="5">
        <v>0</v>
      </c>
      <c r="J13" s="5">
        <v>0</v>
      </c>
      <c r="K13" s="5">
        <v>0</v>
      </c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ht="24" x14ac:dyDescent="0.2">
      <c r="A14" s="7" t="s">
        <v>7</v>
      </c>
      <c r="B14" s="5">
        <v>1557.242</v>
      </c>
      <c r="C14" s="5">
        <v>1712.616</v>
      </c>
      <c r="D14" s="5">
        <v>1221.941</v>
      </c>
      <c r="E14" s="5">
        <v>1600</v>
      </c>
      <c r="F14" s="5">
        <v>1400</v>
      </c>
      <c r="G14" s="5">
        <v>3488.652</v>
      </c>
      <c r="H14" s="5">
        <v>2955.0210000000002</v>
      </c>
      <c r="I14" s="5">
        <v>2945.23</v>
      </c>
      <c r="J14" s="5">
        <v>3151.953</v>
      </c>
      <c r="K14" s="5">
        <v>2847.1469999999999</v>
      </c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</row>
    <row r="15" spans="1:91" ht="24" x14ac:dyDescent="0.2">
      <c r="A15" s="16" t="s">
        <v>6</v>
      </c>
      <c r="B15" s="8">
        <v>0</v>
      </c>
      <c r="C15" s="8">
        <v>0</v>
      </c>
      <c r="D15" s="8">
        <v>0</v>
      </c>
      <c r="E15" s="8">
        <v>0</v>
      </c>
      <c r="F15" s="8">
        <v>0</v>
      </c>
      <c r="G15" s="8">
        <v>1431.9770000000001</v>
      </c>
      <c r="H15" s="8">
        <v>1576.4349999999999</v>
      </c>
      <c r="I15" s="8">
        <v>1005.4349999999999</v>
      </c>
      <c r="J15" s="8">
        <v>1298.0733635043127</v>
      </c>
      <c r="K15" s="8">
        <v>712.03294400000004</v>
      </c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</row>
    <row r="16" spans="1:91" s="13" customFormat="1" ht="24" x14ac:dyDescent="0.2">
      <c r="A16" s="15" t="s">
        <v>5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68.569999999999993</v>
      </c>
      <c r="H16" s="5">
        <v>110.896</v>
      </c>
      <c r="I16" s="5">
        <v>137.32499999999999</v>
      </c>
      <c r="J16" s="5">
        <v>117.63200000000001</v>
      </c>
      <c r="K16" s="5">
        <v>126.828946</v>
      </c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</row>
    <row r="17" spans="1:91" ht="24" x14ac:dyDescent="0.2">
      <c r="A17" s="12" t="s">
        <v>4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712.19099999999992</v>
      </c>
      <c r="H17" s="5">
        <v>761.54600000000005</v>
      </c>
      <c r="I17" s="5">
        <v>820.98400000000004</v>
      </c>
      <c r="J17" s="5">
        <v>895.902873</v>
      </c>
      <c r="K17" s="5">
        <v>991.30105063037956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</row>
    <row r="18" spans="1:91" ht="36" x14ac:dyDescent="0.2">
      <c r="A18" s="11" t="s">
        <v>3</v>
      </c>
      <c r="B18" s="8">
        <v>0</v>
      </c>
      <c r="C18" s="8">
        <v>0</v>
      </c>
      <c r="D18" s="8">
        <v>0</v>
      </c>
      <c r="E18" s="8">
        <v>0</v>
      </c>
      <c r="F18" s="8">
        <v>0</v>
      </c>
      <c r="G18" s="8">
        <v>153.60499999999999</v>
      </c>
      <c r="H18" s="8">
        <v>160.58500000000001</v>
      </c>
      <c r="I18" s="8">
        <v>188.31100000000001</v>
      </c>
      <c r="J18" s="8">
        <v>150.38420000000002</v>
      </c>
      <c r="K18" s="8">
        <v>171.84734000000003</v>
      </c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</row>
    <row r="19" spans="1:91" ht="24" x14ac:dyDescent="0.2">
      <c r="A19" s="11" t="s">
        <v>2</v>
      </c>
      <c r="B19" s="8">
        <v>0</v>
      </c>
      <c r="C19" s="8">
        <v>0</v>
      </c>
      <c r="D19" s="8">
        <v>0</v>
      </c>
      <c r="E19" s="8">
        <v>0</v>
      </c>
      <c r="F19" s="8">
        <v>0</v>
      </c>
      <c r="G19" s="9">
        <v>29.262</v>
      </c>
      <c r="H19" s="8">
        <v>11.505000000000001</v>
      </c>
      <c r="I19" s="8">
        <v>8.3290000000000006</v>
      </c>
      <c r="J19" s="8">
        <v>10.634242999999998</v>
      </c>
      <c r="K19" s="8">
        <v>11.155819630379515</v>
      </c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</row>
    <row r="20" spans="1:91" ht="24" x14ac:dyDescent="0.2">
      <c r="A20" s="10" t="s">
        <v>1</v>
      </c>
      <c r="B20" s="8">
        <v>0</v>
      </c>
      <c r="C20" s="8">
        <v>0</v>
      </c>
      <c r="D20" s="8">
        <v>0</v>
      </c>
      <c r="E20" s="8">
        <v>0</v>
      </c>
      <c r="F20" s="8">
        <v>0</v>
      </c>
      <c r="G20" s="9">
        <v>529.32399999999996</v>
      </c>
      <c r="H20" s="8">
        <v>589.45600000000002</v>
      </c>
      <c r="I20" s="8">
        <v>624.34400000000005</v>
      </c>
      <c r="J20" s="8">
        <v>734.88442999999995</v>
      </c>
      <c r="K20" s="8">
        <v>808.29789100000005</v>
      </c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</row>
    <row r="21" spans="1:91" ht="24" x14ac:dyDescent="0.2">
      <c r="A21" s="7" t="s">
        <v>0</v>
      </c>
      <c r="B21" s="5">
        <v>0</v>
      </c>
      <c r="C21" s="5">
        <v>0</v>
      </c>
      <c r="D21" s="5">
        <v>0</v>
      </c>
      <c r="E21" s="5">
        <v>0</v>
      </c>
      <c r="F21" s="5">
        <v>0</v>
      </c>
      <c r="G21" s="6">
        <v>0</v>
      </c>
      <c r="H21" s="5">
        <v>0</v>
      </c>
      <c r="I21" s="5">
        <v>0</v>
      </c>
      <c r="J21" s="5">
        <v>0</v>
      </c>
      <c r="K21" s="5">
        <v>0</v>
      </c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</row>
    <row r="22" spans="1:91" ht="24" x14ac:dyDescent="0.2">
      <c r="A22" s="25" t="s">
        <v>20</v>
      </c>
      <c r="B22" s="8">
        <v>0</v>
      </c>
      <c r="C22" s="8">
        <v>0</v>
      </c>
      <c r="D22" s="17">
        <v>232.864</v>
      </c>
      <c r="E22" s="17">
        <v>1006.106</v>
      </c>
      <c r="F22" s="17">
        <v>2424.3560000000002</v>
      </c>
      <c r="G22" s="5">
        <v>0</v>
      </c>
      <c r="H22" s="5">
        <v>0</v>
      </c>
      <c r="I22" s="5">
        <v>0</v>
      </c>
      <c r="J22" s="5">
        <v>0</v>
      </c>
      <c r="K22" s="5">
        <v>0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</row>
    <row r="23" spans="1:91" ht="12" x14ac:dyDescent="0.2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</row>
    <row r="24" spans="1:91" ht="12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</row>
    <row r="25" spans="1:91" ht="12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</row>
    <row r="26" spans="1:91" ht="12" x14ac:dyDescent="0.2">
      <c r="A26" s="4"/>
      <c r="B26" s="3"/>
      <c r="C26" s="3"/>
      <c r="D26" s="3"/>
      <c r="E26" s="3"/>
      <c r="F26" s="3"/>
      <c r="G26" s="3"/>
      <c r="H26" s="3"/>
      <c r="I26" s="3"/>
      <c r="J26" s="3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03_Elektrownie i CHP zawodowe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Kmuk Paweł</cp:lastModifiedBy>
  <dcterms:created xsi:type="dcterms:W3CDTF">2024-12-04T10:06:18Z</dcterms:created>
  <dcterms:modified xsi:type="dcterms:W3CDTF">2025-12-02T09:39:15Z</dcterms:modified>
</cp:coreProperties>
</file>